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Doc Rev Arq\Figuras y tablas\"/>
    </mc:Choice>
  </mc:AlternateContent>
  <bookViews>
    <workbookView xWindow="600" yWindow="270" windowWidth="14115" windowHeight="6510"/>
  </bookViews>
  <sheets>
    <sheet name="Casa" sheetId="5" r:id="rId1"/>
  </sheets>
  <calcPr calcId="152511"/>
</workbook>
</file>

<file path=xl/calcChain.xml><?xml version="1.0" encoding="utf-8"?>
<calcChain xmlns="http://schemas.openxmlformats.org/spreadsheetml/2006/main">
  <c r="G30" i="5" l="1"/>
  <c r="E30" i="5"/>
  <c r="C30" i="5"/>
</calcChain>
</file>

<file path=xl/sharedStrings.xml><?xml version="1.0" encoding="utf-8"?>
<sst xmlns="http://schemas.openxmlformats.org/spreadsheetml/2006/main" count="7" uniqueCount="3">
  <si>
    <t>Outside Dry-Bulb Temperature (°C)</t>
  </si>
  <si>
    <t>Operative Temperature (°C)</t>
  </si>
  <si>
    <t>Casa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</si>
</sst>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DF29D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4" borderId="10" xfId="0" applyFill="1" applyBorder="1" applyAlignment="1">
      <alignment wrapText="1"/>
    </xf>
    <xf numFmtId="0" fontId="0" fillId="34" borderId="12" xfId="0" applyFill="1" applyBorder="1" applyAlignment="1">
      <alignment wrapText="1"/>
    </xf>
    <xf numFmtId="0" fontId="0" fillId="34" borderId="13" xfId="0" applyFill="1" applyBorder="1" applyAlignment="1">
      <alignment wrapText="1"/>
    </xf>
    <xf numFmtId="14" fontId="0" fillId="0" borderId="11" xfId="0" applyNumberFormat="1" applyBorder="1"/>
    <xf numFmtId="19" fontId="0" fillId="33" borderId="11" xfId="0" applyNumberFormat="1" applyFill="1" applyBorder="1"/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35" borderId="17" xfId="0" applyFill="1" applyBorder="1" applyAlignment="1">
      <alignment horizontal="center" wrapText="1"/>
    </xf>
    <xf numFmtId="0" fontId="0" fillId="36" borderId="14" xfId="0" applyFill="1" applyBorder="1" applyAlignment="1">
      <alignment horizontal="center" wrapText="1"/>
    </xf>
    <xf numFmtId="0" fontId="0" fillId="37" borderId="15" xfId="0" applyFill="1" applyBorder="1" applyAlignment="1">
      <alignment horizontal="center" vertical="center" wrapText="1"/>
    </xf>
    <xf numFmtId="0" fontId="0" fillId="37" borderId="16" xfId="0" applyFill="1" applyBorder="1" applyAlignment="1">
      <alignment horizontal="center" vertical="center" wrapText="1"/>
    </xf>
    <xf numFmtId="16" fontId="0" fillId="33" borderId="18" xfId="0" applyNumberFormat="1" applyFill="1" applyBorder="1" applyAlignment="1">
      <alignment horizontal="center" vertical="center" wrapText="1"/>
    </xf>
    <xf numFmtId="0" fontId="0" fillId="33" borderId="19" xfId="0" applyFill="1" applyBorder="1" applyAlignment="1">
      <alignment horizontal="center" vertical="center" wrapText="1"/>
    </xf>
    <xf numFmtId="16" fontId="0" fillId="33" borderId="11" xfId="0" applyNumberForma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colors>
    <mruColors>
      <color rgb="FFCC3300"/>
      <color rgb="FFF9AE49"/>
      <color rgb="FFFDF29D"/>
      <color rgb="FFFBE647"/>
      <color rgb="FFFB8B37"/>
      <color rgb="FFFF531D"/>
      <color rgb="FF7B4DCF"/>
      <color rgb="FFA61A63"/>
      <color rgb="FF5029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Diseño 3 / Casa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Casa!$B$4:$B$5</c:f>
              <c:strCache>
                <c:ptCount val="2"/>
                <c:pt idx="0">
                  <c:v>28-jul</c:v>
                </c:pt>
                <c:pt idx="1">
                  <c:v>Outside Dry-Bulb Temperature (°C)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Casa!$A$6:$A$29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Casa!$B$6:$B$29</c:f>
              <c:numCache>
                <c:formatCode>0.0</c:formatCode>
                <c:ptCount val="24"/>
                <c:pt idx="0">
                  <c:v>26.6</c:v>
                </c:pt>
                <c:pt idx="1">
                  <c:v>26</c:v>
                </c:pt>
                <c:pt idx="2">
                  <c:v>25.3</c:v>
                </c:pt>
                <c:pt idx="3">
                  <c:v>24.7</c:v>
                </c:pt>
                <c:pt idx="4">
                  <c:v>24</c:v>
                </c:pt>
                <c:pt idx="5">
                  <c:v>23.3</c:v>
                </c:pt>
                <c:pt idx="6">
                  <c:v>22.7</c:v>
                </c:pt>
                <c:pt idx="7">
                  <c:v>24</c:v>
                </c:pt>
                <c:pt idx="8">
                  <c:v>25.3</c:v>
                </c:pt>
                <c:pt idx="9">
                  <c:v>27.3</c:v>
                </c:pt>
                <c:pt idx="10">
                  <c:v>28.9</c:v>
                </c:pt>
                <c:pt idx="11">
                  <c:v>30.8</c:v>
                </c:pt>
                <c:pt idx="12">
                  <c:v>32.1</c:v>
                </c:pt>
                <c:pt idx="13">
                  <c:v>33.4</c:v>
                </c:pt>
                <c:pt idx="14">
                  <c:v>34.5</c:v>
                </c:pt>
                <c:pt idx="15">
                  <c:v>34.799999999999997</c:v>
                </c:pt>
                <c:pt idx="16">
                  <c:v>34.4</c:v>
                </c:pt>
                <c:pt idx="17">
                  <c:v>33.5</c:v>
                </c:pt>
                <c:pt idx="18">
                  <c:v>32</c:v>
                </c:pt>
                <c:pt idx="19">
                  <c:v>31.4</c:v>
                </c:pt>
                <c:pt idx="20">
                  <c:v>30.8</c:v>
                </c:pt>
                <c:pt idx="21">
                  <c:v>30.1</c:v>
                </c:pt>
                <c:pt idx="22">
                  <c:v>29.5</c:v>
                </c:pt>
                <c:pt idx="23">
                  <c:v>28.8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Casa!$C$4:$C$5</c:f>
              <c:strCache>
                <c:ptCount val="2"/>
                <c:pt idx="0">
                  <c:v>28-jul</c:v>
                </c:pt>
                <c:pt idx="1">
                  <c:v>Operative Temperature (°C)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Casa!$A$6:$A$29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Casa!$C$6:$C$29</c:f>
              <c:numCache>
                <c:formatCode>0.0</c:formatCode>
                <c:ptCount val="24"/>
                <c:pt idx="0">
                  <c:v>29.22</c:v>
                </c:pt>
                <c:pt idx="1">
                  <c:v>28.43</c:v>
                </c:pt>
                <c:pt idx="2">
                  <c:v>27.2</c:v>
                </c:pt>
                <c:pt idx="3">
                  <c:v>26.43</c:v>
                </c:pt>
                <c:pt idx="4">
                  <c:v>25.8</c:v>
                </c:pt>
                <c:pt idx="5">
                  <c:v>25.25</c:v>
                </c:pt>
                <c:pt idx="6">
                  <c:v>25.32</c:v>
                </c:pt>
                <c:pt idx="7">
                  <c:v>25.82</c:v>
                </c:pt>
                <c:pt idx="8">
                  <c:v>26.45</c:v>
                </c:pt>
                <c:pt idx="9">
                  <c:v>26.99</c:v>
                </c:pt>
                <c:pt idx="10">
                  <c:v>27.57</c:v>
                </c:pt>
                <c:pt idx="11">
                  <c:v>28.21</c:v>
                </c:pt>
                <c:pt idx="12">
                  <c:v>28.88</c:v>
                </c:pt>
                <c:pt idx="13">
                  <c:v>29.57</c:v>
                </c:pt>
                <c:pt idx="14">
                  <c:v>30.22</c:v>
                </c:pt>
                <c:pt idx="15">
                  <c:v>30.79</c:v>
                </c:pt>
                <c:pt idx="16">
                  <c:v>31.19</c:v>
                </c:pt>
                <c:pt idx="17">
                  <c:v>31.43</c:v>
                </c:pt>
                <c:pt idx="18">
                  <c:v>31.47</c:v>
                </c:pt>
                <c:pt idx="19">
                  <c:v>31.37</c:v>
                </c:pt>
                <c:pt idx="20">
                  <c:v>31.17</c:v>
                </c:pt>
                <c:pt idx="21">
                  <c:v>30.91</c:v>
                </c:pt>
                <c:pt idx="22">
                  <c:v>30.62</c:v>
                </c:pt>
                <c:pt idx="23">
                  <c:v>30.31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Casa!$D$4:$D$5</c:f>
              <c:strCache>
                <c:ptCount val="2"/>
                <c:pt idx="0">
                  <c:v>05-ago</c:v>
                </c:pt>
                <c:pt idx="1">
                  <c:v>Outside Dry-Bulb Temperature (°C)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Casa!$A$6:$A$29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Casa!$D$6:$D$29</c:f>
              <c:numCache>
                <c:formatCode>0.0</c:formatCode>
                <c:ptCount val="24"/>
                <c:pt idx="0">
                  <c:v>24.7</c:v>
                </c:pt>
                <c:pt idx="1">
                  <c:v>24.2</c:v>
                </c:pt>
                <c:pt idx="2">
                  <c:v>23.7</c:v>
                </c:pt>
                <c:pt idx="3">
                  <c:v>23.1</c:v>
                </c:pt>
                <c:pt idx="4">
                  <c:v>22.6</c:v>
                </c:pt>
                <c:pt idx="5">
                  <c:v>22</c:v>
                </c:pt>
                <c:pt idx="6">
                  <c:v>21.5</c:v>
                </c:pt>
                <c:pt idx="7">
                  <c:v>23.1</c:v>
                </c:pt>
                <c:pt idx="8">
                  <c:v>25.3</c:v>
                </c:pt>
                <c:pt idx="9">
                  <c:v>27.3</c:v>
                </c:pt>
                <c:pt idx="10">
                  <c:v>29.6</c:v>
                </c:pt>
                <c:pt idx="11">
                  <c:v>31.8</c:v>
                </c:pt>
                <c:pt idx="12">
                  <c:v>33.5</c:v>
                </c:pt>
                <c:pt idx="13">
                  <c:v>34.700000000000003</c:v>
                </c:pt>
                <c:pt idx="14">
                  <c:v>35.5</c:v>
                </c:pt>
                <c:pt idx="15">
                  <c:v>35.700000000000003</c:v>
                </c:pt>
                <c:pt idx="16">
                  <c:v>35.299999999999997</c:v>
                </c:pt>
                <c:pt idx="17">
                  <c:v>34.1</c:v>
                </c:pt>
                <c:pt idx="18">
                  <c:v>32.4</c:v>
                </c:pt>
                <c:pt idx="19">
                  <c:v>31.4</c:v>
                </c:pt>
                <c:pt idx="20">
                  <c:v>30.4</c:v>
                </c:pt>
                <c:pt idx="21">
                  <c:v>29.4</c:v>
                </c:pt>
                <c:pt idx="22">
                  <c:v>28.4</c:v>
                </c:pt>
                <c:pt idx="23">
                  <c:v>27.4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Casa!$E$4:$E$5</c:f>
              <c:strCache>
                <c:ptCount val="2"/>
                <c:pt idx="0">
                  <c:v>05-ago</c:v>
                </c:pt>
                <c:pt idx="1">
                  <c:v>Operative Temperature (°C)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Casa!$A$6:$A$29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Casa!$E$6:$E$29</c:f>
              <c:numCache>
                <c:formatCode>0.0</c:formatCode>
                <c:ptCount val="24"/>
                <c:pt idx="0">
                  <c:v>29.75</c:v>
                </c:pt>
                <c:pt idx="1">
                  <c:v>29.21</c:v>
                </c:pt>
                <c:pt idx="2">
                  <c:v>26.78</c:v>
                </c:pt>
                <c:pt idx="3">
                  <c:v>25.81</c:v>
                </c:pt>
                <c:pt idx="4">
                  <c:v>25.12</c:v>
                </c:pt>
                <c:pt idx="5">
                  <c:v>24.53</c:v>
                </c:pt>
                <c:pt idx="6">
                  <c:v>24.7</c:v>
                </c:pt>
                <c:pt idx="7">
                  <c:v>25.42</c:v>
                </c:pt>
                <c:pt idx="8">
                  <c:v>26.26</c:v>
                </c:pt>
                <c:pt idx="9">
                  <c:v>26.94</c:v>
                </c:pt>
                <c:pt idx="10">
                  <c:v>27.61</c:v>
                </c:pt>
                <c:pt idx="11">
                  <c:v>28.29</c:v>
                </c:pt>
                <c:pt idx="12">
                  <c:v>29</c:v>
                </c:pt>
                <c:pt idx="13">
                  <c:v>29.71</c:v>
                </c:pt>
                <c:pt idx="14">
                  <c:v>30.35</c:v>
                </c:pt>
                <c:pt idx="15">
                  <c:v>30.94</c:v>
                </c:pt>
                <c:pt idx="16">
                  <c:v>31.43</c:v>
                </c:pt>
                <c:pt idx="17">
                  <c:v>31.75</c:v>
                </c:pt>
                <c:pt idx="18">
                  <c:v>31.83</c:v>
                </c:pt>
                <c:pt idx="19">
                  <c:v>31.72</c:v>
                </c:pt>
                <c:pt idx="20">
                  <c:v>31.46</c:v>
                </c:pt>
                <c:pt idx="21">
                  <c:v>31.11</c:v>
                </c:pt>
                <c:pt idx="22">
                  <c:v>30.71</c:v>
                </c:pt>
                <c:pt idx="23">
                  <c:v>30.26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Casa!$F$4:$F$5</c:f>
              <c:strCache>
                <c:ptCount val="2"/>
                <c:pt idx="0">
                  <c:v>16-nov</c:v>
                </c:pt>
                <c:pt idx="1">
                  <c:v>Outside Dry-Bulb Temperature (°C)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Casa!$A$6:$A$29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Casa!$F$6:$F$29</c:f>
              <c:numCache>
                <c:formatCode>0.0</c:formatCode>
                <c:ptCount val="24"/>
                <c:pt idx="0">
                  <c:v>25.7</c:v>
                </c:pt>
                <c:pt idx="1">
                  <c:v>25</c:v>
                </c:pt>
                <c:pt idx="2">
                  <c:v>24.3</c:v>
                </c:pt>
                <c:pt idx="3">
                  <c:v>23.5</c:v>
                </c:pt>
                <c:pt idx="4">
                  <c:v>22.8</c:v>
                </c:pt>
                <c:pt idx="5">
                  <c:v>22</c:v>
                </c:pt>
                <c:pt idx="6">
                  <c:v>21.3</c:v>
                </c:pt>
                <c:pt idx="7">
                  <c:v>24</c:v>
                </c:pt>
                <c:pt idx="8">
                  <c:v>25.6</c:v>
                </c:pt>
                <c:pt idx="9">
                  <c:v>25.3</c:v>
                </c:pt>
                <c:pt idx="10">
                  <c:v>25</c:v>
                </c:pt>
                <c:pt idx="11">
                  <c:v>25.4</c:v>
                </c:pt>
                <c:pt idx="12">
                  <c:v>25.7</c:v>
                </c:pt>
                <c:pt idx="13">
                  <c:v>26.8</c:v>
                </c:pt>
                <c:pt idx="14">
                  <c:v>27.4</c:v>
                </c:pt>
                <c:pt idx="15">
                  <c:v>28</c:v>
                </c:pt>
                <c:pt idx="16">
                  <c:v>28.1</c:v>
                </c:pt>
                <c:pt idx="17">
                  <c:v>27.5</c:v>
                </c:pt>
                <c:pt idx="18">
                  <c:v>26.5</c:v>
                </c:pt>
                <c:pt idx="19">
                  <c:v>26.1</c:v>
                </c:pt>
                <c:pt idx="20">
                  <c:v>25.6</c:v>
                </c:pt>
                <c:pt idx="21">
                  <c:v>25.2</c:v>
                </c:pt>
                <c:pt idx="22">
                  <c:v>24.7</c:v>
                </c:pt>
                <c:pt idx="23">
                  <c:v>24.2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Casa!$G$4:$G$5</c:f>
              <c:strCache>
                <c:ptCount val="2"/>
                <c:pt idx="0">
                  <c:v>16-nov</c:v>
                </c:pt>
                <c:pt idx="1">
                  <c:v>Operative Temperature (°C)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Casa!$A$6:$A$29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Casa!$G$6:$G$29</c:f>
              <c:numCache>
                <c:formatCode>0.0</c:formatCode>
                <c:ptCount val="24"/>
                <c:pt idx="0">
                  <c:v>25.61</c:v>
                </c:pt>
                <c:pt idx="1">
                  <c:v>25.49</c:v>
                </c:pt>
                <c:pt idx="2">
                  <c:v>24.68</c:v>
                </c:pt>
                <c:pt idx="3">
                  <c:v>24.24</c:v>
                </c:pt>
                <c:pt idx="4">
                  <c:v>23.8</c:v>
                </c:pt>
                <c:pt idx="5">
                  <c:v>23.36</c:v>
                </c:pt>
                <c:pt idx="6">
                  <c:v>23.9</c:v>
                </c:pt>
                <c:pt idx="7">
                  <c:v>24.56</c:v>
                </c:pt>
                <c:pt idx="8">
                  <c:v>24.65</c:v>
                </c:pt>
                <c:pt idx="9">
                  <c:v>24.73</c:v>
                </c:pt>
                <c:pt idx="10">
                  <c:v>24.8</c:v>
                </c:pt>
                <c:pt idx="11">
                  <c:v>24.86</c:v>
                </c:pt>
                <c:pt idx="12">
                  <c:v>25.02</c:v>
                </c:pt>
                <c:pt idx="13">
                  <c:v>25.54</c:v>
                </c:pt>
                <c:pt idx="14">
                  <c:v>25.96</c:v>
                </c:pt>
                <c:pt idx="15">
                  <c:v>26.36</c:v>
                </c:pt>
                <c:pt idx="16">
                  <c:v>26.64</c:v>
                </c:pt>
                <c:pt idx="17">
                  <c:v>26.78</c:v>
                </c:pt>
                <c:pt idx="18">
                  <c:v>26.81</c:v>
                </c:pt>
                <c:pt idx="19">
                  <c:v>26.42</c:v>
                </c:pt>
                <c:pt idx="20">
                  <c:v>26.13</c:v>
                </c:pt>
                <c:pt idx="21">
                  <c:v>26.09</c:v>
                </c:pt>
                <c:pt idx="22">
                  <c:v>25.91</c:v>
                </c:pt>
                <c:pt idx="23">
                  <c:v>25.73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4049328"/>
        <c:axId val="264049888"/>
      </c:lineChart>
      <c:catAx>
        <c:axId val="264049328"/>
        <c:scaling>
          <c:orientation val="minMax"/>
        </c:scaling>
        <c:delete val="0"/>
        <c:axPos val="b"/>
        <c:numFmt formatCode="h:mm:ss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264049888"/>
        <c:crosses val="autoZero"/>
        <c:auto val="1"/>
        <c:lblAlgn val="ctr"/>
        <c:lblOffset val="100"/>
        <c:noMultiLvlLbl val="0"/>
      </c:catAx>
      <c:valAx>
        <c:axId val="26404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Temperatura ºC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26404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317500</xdr:colOff>
      <xdr:row>4</xdr:row>
      <xdr:rowOff>120650</xdr:rowOff>
    </xdr:from>
    <xdr:to>
      <xdr:col>17</xdr:col>
      <xdr:colOff>423326</xdr:colOff>
      <xdr:row>25</xdr:row>
      <xdr:rowOff>141813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zoomScale="90" zoomScaleNormal="90" workbookViewId="0">
      <pane xSplit="1" topLeftCell="B1" activePane="topRight" state="frozen"/>
      <selection pane="topRight" activeCell="D31" sqref="D31"/>
    </sheetView>
  </sheetViews>
  <sheetFormatPr baseColWidth="10" defaultRowHeight="15" x14ac:dyDescent="0.25"/>
  <cols>
    <col min="1" max="1" width="14.140625" style="6" bestFit="1" customWidth="1"/>
    <col min="2" max="2" width="15.5703125" style="6" customWidth="1"/>
    <col min="3" max="3" width="16.42578125" style="6" customWidth="1"/>
    <col min="4" max="4" width="16.5703125" style="6" customWidth="1"/>
    <col min="5" max="5" width="16" style="6" customWidth="1"/>
    <col min="6" max="6" width="16.42578125" style="6" customWidth="1"/>
    <col min="7" max="7" width="16" style="6" customWidth="1"/>
    <col min="8" max="16384" width="11.42578125" style="6"/>
  </cols>
  <sheetData>
    <row r="1" spans="1:7" ht="15.75" customHeight="1" thickBot="1" x14ac:dyDescent="0.3">
      <c r="B1" s="9"/>
      <c r="C1" s="9"/>
      <c r="D1" s="9"/>
      <c r="E1" s="9"/>
      <c r="F1" s="9"/>
      <c r="G1" s="9"/>
    </row>
    <row r="2" spans="1:7" ht="15.75" customHeight="1" thickBot="1" x14ac:dyDescent="0.3">
      <c r="B2" s="10"/>
      <c r="C2" s="10"/>
      <c r="D2" s="10"/>
      <c r="E2" s="10"/>
      <c r="F2" s="10"/>
      <c r="G2" s="10"/>
    </row>
    <row r="3" spans="1:7" ht="15" customHeight="1" x14ac:dyDescent="0.25">
      <c r="B3" s="11" t="s">
        <v>2</v>
      </c>
      <c r="C3" s="12"/>
      <c r="D3" s="12"/>
      <c r="E3" s="12"/>
      <c r="F3" s="12"/>
      <c r="G3" s="12"/>
    </row>
    <row r="4" spans="1:7" ht="15" customHeight="1" x14ac:dyDescent="0.25">
      <c r="B4" s="13">
        <v>40387</v>
      </c>
      <c r="C4" s="14"/>
      <c r="D4" s="15">
        <v>40395</v>
      </c>
      <c r="E4" s="14"/>
      <c r="F4" s="15">
        <v>40498</v>
      </c>
      <c r="G4" s="14"/>
    </row>
    <row r="5" spans="1:7" ht="63" customHeight="1" x14ac:dyDescent="0.25">
      <c r="A5" s="4"/>
      <c r="B5" s="3" t="s">
        <v>0</v>
      </c>
      <c r="C5" s="1" t="s">
        <v>1</v>
      </c>
      <c r="D5" s="2" t="s">
        <v>0</v>
      </c>
      <c r="E5" s="1" t="s">
        <v>1</v>
      </c>
      <c r="F5" s="2" t="s">
        <v>0</v>
      </c>
      <c r="G5" s="1" t="s">
        <v>1</v>
      </c>
    </row>
    <row r="6" spans="1:7" x14ac:dyDescent="0.25">
      <c r="A6" s="5">
        <v>0</v>
      </c>
      <c r="B6" s="7">
        <v>26.6</v>
      </c>
      <c r="C6" s="7">
        <v>29.22</v>
      </c>
      <c r="D6" s="7">
        <v>24.7</v>
      </c>
      <c r="E6" s="7">
        <v>29.75</v>
      </c>
      <c r="F6" s="8">
        <v>25.7</v>
      </c>
      <c r="G6" s="8">
        <v>25.61</v>
      </c>
    </row>
    <row r="7" spans="1:7" x14ac:dyDescent="0.25">
      <c r="A7" s="5">
        <v>4.1666666666666664E-2</v>
      </c>
      <c r="B7" s="7">
        <v>26</v>
      </c>
      <c r="C7" s="7">
        <v>28.43</v>
      </c>
      <c r="D7" s="7">
        <v>24.2</v>
      </c>
      <c r="E7" s="7">
        <v>29.21</v>
      </c>
      <c r="F7" s="8">
        <v>25</v>
      </c>
      <c r="G7" s="8">
        <v>25.49</v>
      </c>
    </row>
    <row r="8" spans="1:7" x14ac:dyDescent="0.25">
      <c r="A8" s="5">
        <v>8.3333333333333329E-2</v>
      </c>
      <c r="B8" s="7">
        <v>25.3</v>
      </c>
      <c r="C8" s="7">
        <v>27.2</v>
      </c>
      <c r="D8" s="7">
        <v>23.7</v>
      </c>
      <c r="E8" s="7">
        <v>26.78</v>
      </c>
      <c r="F8" s="8">
        <v>24.3</v>
      </c>
      <c r="G8" s="8">
        <v>24.68</v>
      </c>
    </row>
    <row r="9" spans="1:7" x14ac:dyDescent="0.25">
      <c r="A9" s="5">
        <v>0.125</v>
      </c>
      <c r="B9" s="7">
        <v>24.7</v>
      </c>
      <c r="C9" s="7">
        <v>26.43</v>
      </c>
      <c r="D9" s="7">
        <v>23.1</v>
      </c>
      <c r="E9" s="7">
        <v>25.81</v>
      </c>
      <c r="F9" s="8">
        <v>23.5</v>
      </c>
      <c r="G9" s="8">
        <v>24.24</v>
      </c>
    </row>
    <row r="10" spans="1:7" x14ac:dyDescent="0.25">
      <c r="A10" s="5">
        <v>0.16666666666666666</v>
      </c>
      <c r="B10" s="7">
        <v>24</v>
      </c>
      <c r="C10" s="7">
        <v>25.8</v>
      </c>
      <c r="D10" s="7">
        <v>22.6</v>
      </c>
      <c r="E10" s="7">
        <v>25.12</v>
      </c>
      <c r="F10" s="8">
        <v>22.8</v>
      </c>
      <c r="G10" s="8">
        <v>23.8</v>
      </c>
    </row>
    <row r="11" spans="1:7" x14ac:dyDescent="0.25">
      <c r="A11" s="5">
        <v>0.20833333333333334</v>
      </c>
      <c r="B11" s="7">
        <v>23.3</v>
      </c>
      <c r="C11" s="7">
        <v>25.25</v>
      </c>
      <c r="D11" s="7">
        <v>22</v>
      </c>
      <c r="E11" s="7">
        <v>24.53</v>
      </c>
      <c r="F11" s="8">
        <v>22</v>
      </c>
      <c r="G11" s="8">
        <v>23.36</v>
      </c>
    </row>
    <row r="12" spans="1:7" x14ac:dyDescent="0.25">
      <c r="A12" s="5">
        <v>0.25</v>
      </c>
      <c r="B12" s="7">
        <v>22.7</v>
      </c>
      <c r="C12" s="7">
        <v>25.32</v>
      </c>
      <c r="D12" s="7">
        <v>21.5</v>
      </c>
      <c r="E12" s="7">
        <v>24.7</v>
      </c>
      <c r="F12" s="8">
        <v>21.3</v>
      </c>
      <c r="G12" s="8">
        <v>23.9</v>
      </c>
    </row>
    <row r="13" spans="1:7" x14ac:dyDescent="0.25">
      <c r="A13" s="5">
        <v>0.29166666666666669</v>
      </c>
      <c r="B13" s="7">
        <v>24</v>
      </c>
      <c r="C13" s="7">
        <v>25.82</v>
      </c>
      <c r="D13" s="7">
        <v>23.1</v>
      </c>
      <c r="E13" s="7">
        <v>25.42</v>
      </c>
      <c r="F13" s="8">
        <v>24</v>
      </c>
      <c r="G13" s="8">
        <v>24.56</v>
      </c>
    </row>
    <row r="14" spans="1:7" x14ac:dyDescent="0.25">
      <c r="A14" s="5">
        <v>0.33333333333333331</v>
      </c>
      <c r="B14" s="7">
        <v>25.3</v>
      </c>
      <c r="C14" s="7">
        <v>26.45</v>
      </c>
      <c r="D14" s="7">
        <v>25.3</v>
      </c>
      <c r="E14" s="7">
        <v>26.26</v>
      </c>
      <c r="F14" s="8">
        <v>25.6</v>
      </c>
      <c r="G14" s="8">
        <v>24.65</v>
      </c>
    </row>
    <row r="15" spans="1:7" x14ac:dyDescent="0.25">
      <c r="A15" s="5">
        <v>0.375</v>
      </c>
      <c r="B15" s="7">
        <v>27.3</v>
      </c>
      <c r="C15" s="7">
        <v>26.99</v>
      </c>
      <c r="D15" s="7">
        <v>27.3</v>
      </c>
      <c r="E15" s="7">
        <v>26.94</v>
      </c>
      <c r="F15" s="8">
        <v>25.3</v>
      </c>
      <c r="G15" s="8">
        <v>24.73</v>
      </c>
    </row>
    <row r="16" spans="1:7" x14ac:dyDescent="0.25">
      <c r="A16" s="5">
        <v>0.41666666666666669</v>
      </c>
      <c r="B16" s="7">
        <v>28.9</v>
      </c>
      <c r="C16" s="7">
        <v>27.57</v>
      </c>
      <c r="D16" s="7">
        <v>29.6</v>
      </c>
      <c r="E16" s="7">
        <v>27.61</v>
      </c>
      <c r="F16" s="8">
        <v>25</v>
      </c>
      <c r="G16" s="8">
        <v>24.8</v>
      </c>
    </row>
    <row r="17" spans="1:7" x14ac:dyDescent="0.25">
      <c r="A17" s="5">
        <v>0.45833333333333331</v>
      </c>
      <c r="B17" s="7">
        <v>30.8</v>
      </c>
      <c r="C17" s="7">
        <v>28.21</v>
      </c>
      <c r="D17" s="7">
        <v>31.8</v>
      </c>
      <c r="E17" s="7">
        <v>28.29</v>
      </c>
      <c r="F17" s="8">
        <v>25.4</v>
      </c>
      <c r="G17" s="8">
        <v>24.86</v>
      </c>
    </row>
    <row r="18" spans="1:7" x14ac:dyDescent="0.25">
      <c r="A18" s="5">
        <v>0.5</v>
      </c>
      <c r="B18" s="7">
        <v>32.1</v>
      </c>
      <c r="C18" s="7">
        <v>28.88</v>
      </c>
      <c r="D18" s="7">
        <v>33.5</v>
      </c>
      <c r="E18" s="7">
        <v>29</v>
      </c>
      <c r="F18" s="8">
        <v>25.7</v>
      </c>
      <c r="G18" s="8">
        <v>25.02</v>
      </c>
    </row>
    <row r="19" spans="1:7" x14ac:dyDescent="0.25">
      <c r="A19" s="5">
        <v>0.54166666666666663</v>
      </c>
      <c r="B19" s="7">
        <v>33.4</v>
      </c>
      <c r="C19" s="7">
        <v>29.57</v>
      </c>
      <c r="D19" s="7">
        <v>34.700000000000003</v>
      </c>
      <c r="E19" s="7">
        <v>29.71</v>
      </c>
      <c r="F19" s="8">
        <v>26.8</v>
      </c>
      <c r="G19" s="8">
        <v>25.54</v>
      </c>
    </row>
    <row r="20" spans="1:7" x14ac:dyDescent="0.25">
      <c r="A20" s="5">
        <v>0.58333333333333337</v>
      </c>
      <c r="B20" s="7">
        <v>34.5</v>
      </c>
      <c r="C20" s="7">
        <v>30.22</v>
      </c>
      <c r="D20" s="7">
        <v>35.5</v>
      </c>
      <c r="E20" s="7">
        <v>30.35</v>
      </c>
      <c r="F20" s="8">
        <v>27.4</v>
      </c>
      <c r="G20" s="8">
        <v>25.96</v>
      </c>
    </row>
    <row r="21" spans="1:7" x14ac:dyDescent="0.25">
      <c r="A21" s="5">
        <v>0.625</v>
      </c>
      <c r="B21" s="7">
        <v>34.799999999999997</v>
      </c>
      <c r="C21" s="7">
        <v>30.79</v>
      </c>
      <c r="D21" s="7">
        <v>35.700000000000003</v>
      </c>
      <c r="E21" s="7">
        <v>30.94</v>
      </c>
      <c r="F21" s="8">
        <v>28</v>
      </c>
      <c r="G21" s="8">
        <v>26.36</v>
      </c>
    </row>
    <row r="22" spans="1:7" x14ac:dyDescent="0.25">
      <c r="A22" s="5">
        <v>0.66666666666666663</v>
      </c>
      <c r="B22" s="7">
        <v>34.4</v>
      </c>
      <c r="C22" s="7">
        <v>31.19</v>
      </c>
      <c r="D22" s="7">
        <v>35.299999999999997</v>
      </c>
      <c r="E22" s="7">
        <v>31.43</v>
      </c>
      <c r="F22" s="8">
        <v>28.1</v>
      </c>
      <c r="G22" s="8">
        <v>26.64</v>
      </c>
    </row>
    <row r="23" spans="1:7" x14ac:dyDescent="0.25">
      <c r="A23" s="5">
        <v>0.70833333333333337</v>
      </c>
      <c r="B23" s="7">
        <v>33.5</v>
      </c>
      <c r="C23" s="7">
        <v>31.43</v>
      </c>
      <c r="D23" s="7">
        <v>34.1</v>
      </c>
      <c r="E23" s="7">
        <v>31.75</v>
      </c>
      <c r="F23" s="8">
        <v>27.5</v>
      </c>
      <c r="G23" s="8">
        <v>26.78</v>
      </c>
    </row>
    <row r="24" spans="1:7" x14ac:dyDescent="0.25">
      <c r="A24" s="5">
        <v>0.75</v>
      </c>
      <c r="B24" s="7">
        <v>32</v>
      </c>
      <c r="C24" s="7">
        <v>31.47</v>
      </c>
      <c r="D24" s="7">
        <v>32.4</v>
      </c>
      <c r="E24" s="7">
        <v>31.83</v>
      </c>
      <c r="F24" s="8">
        <v>26.5</v>
      </c>
      <c r="G24" s="8">
        <v>26.81</v>
      </c>
    </row>
    <row r="25" spans="1:7" x14ac:dyDescent="0.25">
      <c r="A25" s="5">
        <v>0.79166666666666663</v>
      </c>
      <c r="B25" s="7">
        <v>31.4</v>
      </c>
      <c r="C25" s="7">
        <v>31.37</v>
      </c>
      <c r="D25" s="7">
        <v>31.4</v>
      </c>
      <c r="E25" s="7">
        <v>31.72</v>
      </c>
      <c r="F25" s="8">
        <v>26.1</v>
      </c>
      <c r="G25" s="8">
        <v>26.42</v>
      </c>
    </row>
    <row r="26" spans="1:7" x14ac:dyDescent="0.25">
      <c r="A26" s="5">
        <v>0.83333333333333337</v>
      </c>
      <c r="B26" s="7">
        <v>30.8</v>
      </c>
      <c r="C26" s="7">
        <v>31.17</v>
      </c>
      <c r="D26" s="7">
        <v>30.4</v>
      </c>
      <c r="E26" s="7">
        <v>31.46</v>
      </c>
      <c r="F26" s="8">
        <v>25.6</v>
      </c>
      <c r="G26" s="8">
        <v>26.13</v>
      </c>
    </row>
    <row r="27" spans="1:7" x14ac:dyDescent="0.25">
      <c r="A27" s="5">
        <v>0.875</v>
      </c>
      <c r="B27" s="7">
        <v>30.1</v>
      </c>
      <c r="C27" s="7">
        <v>30.91</v>
      </c>
      <c r="D27" s="7">
        <v>29.4</v>
      </c>
      <c r="E27" s="7">
        <v>31.11</v>
      </c>
      <c r="F27" s="8">
        <v>25.2</v>
      </c>
      <c r="G27" s="8">
        <v>26.09</v>
      </c>
    </row>
    <row r="28" spans="1:7" x14ac:dyDescent="0.25">
      <c r="A28" s="5">
        <v>0.91666666666666663</v>
      </c>
      <c r="B28" s="7">
        <v>29.5</v>
      </c>
      <c r="C28" s="7">
        <v>30.62</v>
      </c>
      <c r="D28" s="7">
        <v>28.4</v>
      </c>
      <c r="E28" s="7">
        <v>30.71</v>
      </c>
      <c r="F28" s="8">
        <v>24.7</v>
      </c>
      <c r="G28" s="8">
        <v>25.91</v>
      </c>
    </row>
    <row r="29" spans="1:7" x14ac:dyDescent="0.25">
      <c r="A29" s="5">
        <v>0.95833333333333337</v>
      </c>
      <c r="B29" s="7">
        <v>28.8</v>
      </c>
      <c r="C29" s="7">
        <v>30.31</v>
      </c>
      <c r="D29" s="7">
        <v>27.4</v>
      </c>
      <c r="E29" s="7">
        <v>30.26</v>
      </c>
      <c r="F29" s="8">
        <v>24.2</v>
      </c>
      <c r="G29" s="8">
        <v>25.73</v>
      </c>
    </row>
    <row r="30" spans="1:7" x14ac:dyDescent="0.25">
      <c r="C30" s="7">
        <f>AVERAGE(C6:C29)</f>
        <v>28.775833333333324</v>
      </c>
      <c r="E30" s="7">
        <f>AVERAGE(E6:E29)</f>
        <v>28.778750000000006</v>
      </c>
      <c r="G30" s="7">
        <f>AVERAGE(G6:G29)</f>
        <v>25.336250000000003</v>
      </c>
    </row>
  </sheetData>
  <mergeCells count="6">
    <mergeCell ref="B1:G1"/>
    <mergeCell ref="B2:G2"/>
    <mergeCell ref="B3:G3"/>
    <mergeCell ref="B4:C4"/>
    <mergeCell ref="D4:E4"/>
    <mergeCell ref="F4:G4"/>
  </mergeCells>
  <pageMargins left="0" right="0.19" top="0.74803149606299213" bottom="0.74803149606299213" header="0.35433070866141736" footer="0.31496062992125984"/>
  <pageSetup paperSize="9" scale="9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</dc:creator>
  <cp:lastModifiedBy>Administrador</cp:lastModifiedBy>
  <cp:lastPrinted>2010-11-12T19:25:40Z</cp:lastPrinted>
  <dcterms:created xsi:type="dcterms:W3CDTF">2010-10-04T19:42:13Z</dcterms:created>
  <dcterms:modified xsi:type="dcterms:W3CDTF">2017-11-02T16:48:25Z</dcterms:modified>
</cp:coreProperties>
</file>